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1985" windowHeight="5775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/>
</calcChain>
</file>

<file path=xl/sharedStrings.xml><?xml version="1.0" encoding="utf-8"?>
<sst xmlns="http://schemas.openxmlformats.org/spreadsheetml/2006/main" count="41" uniqueCount="40">
  <si>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</si>
  <si>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</si>
  <si>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</si>
  <si>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</si>
  <si>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</si>
  <si>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</si>
  <si>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</si>
  <si>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</si>
  <si>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</si>
  <si>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</si>
  <si>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</si>
  <si>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</si>
  <si>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</si>
  <si>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</si>
  <si>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</si>
  <si>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</si>
  <si>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</si>
  <si>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</si>
  <si>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</si>
  <si>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</si>
  <si>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</si>
  <si>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</si>
  <si>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</si>
  <si>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</si>
  <si>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</si>
  <si>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</si>
  <si>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</si>
  <si>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гор. напиток</t>
  </si>
  <si>
    <t xml:space="preserve">сладкое </t>
  </si>
  <si>
    <t>Суп молочный с рисом</t>
  </si>
  <si>
    <t>Чай с сахаром</t>
  </si>
  <si>
    <t>Йогурт</t>
  </si>
  <si>
    <t>Печенье</t>
  </si>
  <si>
    <t xml:space="preserve">Хлеб с маслом. Сыр порционно </t>
  </si>
  <si>
    <t>Каша гречневая. Соус томатный</t>
  </si>
  <si>
    <t>Хлеб                                                                            60</t>
  </si>
  <si>
    <t>Борщ с капустой и картофелем                             200</t>
  </si>
  <si>
    <t>Сок с мякотью                                                         200</t>
  </si>
  <si>
    <t xml:space="preserve">Люля                                                                           50                                 </t>
  </si>
  <si>
    <t>МКОУ "Новосеребряковская СОШ"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</si>
</sst>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1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9F9F9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1" fillId="4" borderId="1" xfId="0" applyNumberFormat="1" applyFont="1" applyFill="1" applyBorder="1" applyAlignment="1" applyProtection="1">
      <alignment horizontal="center" vertical="center"/>
      <protection locked="0"/>
    </xf>
    <xf numFmtId="2" fontId="1" fillId="4" borderId="1" xfId="0" applyNumberFormat="1" applyFont="1" applyFill="1" applyBorder="1" applyAlignment="1" applyProtection="1">
      <alignment horizontal="center" vertical="center" wrapText="1"/>
      <protection locked="0"/>
    </xf>
    <xf numFmtId="2" fontId="1" fillId="4" borderId="1" xfId="0" applyNumberFormat="1" applyFont="1" applyFill="1" applyBorder="1" applyAlignment="1" applyProtection="1">
      <alignment horizontal="center" wrapText="1"/>
      <protection locked="0"/>
    </xf>
    <xf numFmtId="0" fontId="2" fillId="0" borderId="17" xfId="0" applyFont="1" applyBorder="1" applyAlignment="1" applyProtection="1">
      <alignment vertic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2" fillId="0" borderId="17" xfId="0" applyFont="1" applyBorder="1" applyAlignment="1" applyProtection="1">
      <alignment horizontal="left" vertical="center"/>
      <protection locked="0"/>
    </xf>
    <xf numFmtId="0" fontId="2" fillId="0" borderId="18" xfId="0" applyFont="1" applyBorder="1" applyAlignment="1" applyProtection="1">
      <alignment horizontal="left" vertic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6" t="s">
        <v>39</v>
      </c>
      <c r="C1" s="37"/>
      <c r="D1" s="38"/>
      <c r="E1" t="s">
        <v>22</v>
      </c>
      <c r="F1" s="22"/>
      <c r="I1" t="s">
        <v>1</v>
      </c>
      <c r="J1" s="21">
        <v>44515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35" t="s">
        <v>29</v>
      </c>
      <c r="E4" s="15">
        <v>200</v>
      </c>
      <c r="F4" s="23">
        <v>12.8</v>
      </c>
      <c r="G4" s="15">
        <v>132.4</v>
      </c>
      <c r="H4" s="32">
        <v>4.82</v>
      </c>
      <c r="I4" s="32">
        <v>3.21</v>
      </c>
      <c r="J4" s="32">
        <v>30.11</v>
      </c>
    </row>
    <row r="5" spans="1:10">
      <c r="A5" s="7"/>
      <c r="B5" s="1" t="s">
        <v>12</v>
      </c>
      <c r="C5" s="2"/>
      <c r="D5" s="35" t="s">
        <v>30</v>
      </c>
      <c r="E5" s="16">
        <v>200</v>
      </c>
      <c r="F5" s="24">
        <v>1.26</v>
      </c>
      <c r="G5" s="16">
        <v>28</v>
      </c>
      <c r="H5" s="33">
        <v>0</v>
      </c>
      <c r="I5" s="33">
        <v>0</v>
      </c>
      <c r="J5" s="33">
        <v>13.45</v>
      </c>
    </row>
    <row r="6" spans="1:10">
      <c r="A6" s="7"/>
      <c r="B6" s="1" t="s">
        <v>23</v>
      </c>
      <c r="C6" s="2"/>
      <c r="D6" s="35" t="s">
        <v>33</v>
      </c>
      <c r="E6" s="16">
        <v>60</v>
      </c>
      <c r="F6" s="24">
        <v>19.739999999999998</v>
      </c>
      <c r="G6" s="16">
        <v>289</v>
      </c>
      <c r="H6" s="33">
        <v>10.029999999999999</v>
      </c>
      <c r="I6" s="33">
        <v>21.35</v>
      </c>
      <c r="J6" s="33">
        <v>31.54</v>
      </c>
    </row>
    <row r="7" spans="1:10">
      <c r="A7" s="7"/>
      <c r="B7" s="2" t="s">
        <v>28</v>
      </c>
      <c r="C7" s="2"/>
      <c r="D7" s="35" t="s">
        <v>32</v>
      </c>
      <c r="E7" s="16">
        <v>48</v>
      </c>
      <c r="F7" s="24">
        <v>7.2</v>
      </c>
      <c r="G7" s="16">
        <v>60.1</v>
      </c>
      <c r="H7" s="32">
        <v>3.07</v>
      </c>
      <c r="I7" s="32">
        <v>1.82</v>
      </c>
      <c r="J7" s="32">
        <v>30</v>
      </c>
    </row>
    <row r="8" spans="1:10" ht="15.75" thickBot="1">
      <c r="A8" s="8"/>
      <c r="B8" s="9"/>
      <c r="C8" s="9"/>
      <c r="D8" s="35" t="s">
        <v>31</v>
      </c>
      <c r="E8" s="18">
        <v>100</v>
      </c>
      <c r="F8" s="25">
        <v>20</v>
      </c>
      <c r="G8" s="18">
        <v>60</v>
      </c>
      <c r="H8" s="32">
        <v>4.3</v>
      </c>
      <c r="I8" s="32">
        <v>2</v>
      </c>
      <c r="J8" s="32">
        <v>11.89</v>
      </c>
    </row>
    <row r="9" spans="1:10">
      <c r="A9" s="4" t="s">
        <v>13</v>
      </c>
      <c r="B9" s="11" t="s">
        <v>20</v>
      </c>
      <c r="C9" s="6"/>
      <c r="D9" s="28"/>
      <c r="E9" s="15"/>
      <c r="F9" s="23">
        <f>SUM(F4:F8)</f>
        <v>61</v>
      </c>
      <c r="G9" s="15"/>
      <c r="H9" s="33"/>
      <c r="I9" s="33"/>
      <c r="J9" s="33"/>
    </row>
    <row r="10" spans="1:10">
      <c r="A10" s="7"/>
      <c r="B10" s="2"/>
      <c r="C10" s="2"/>
      <c r="D10" s="29"/>
      <c r="E10" s="16"/>
      <c r="F10" s="24"/>
      <c r="G10" s="16"/>
      <c r="H10" s="16"/>
      <c r="I10" s="16"/>
      <c r="J10" s="17"/>
    </row>
    <row r="11" spans="1:10" ht="15.75" thickBot="1">
      <c r="A11" s="8"/>
      <c r="B11" s="9"/>
      <c r="C11" s="9"/>
      <c r="D11" s="30"/>
      <c r="E11" s="18"/>
      <c r="F11" s="25"/>
      <c r="G11" s="18"/>
      <c r="H11" s="18"/>
      <c r="I11" s="18"/>
      <c r="J11" s="19"/>
    </row>
    <row r="12" spans="1:10">
      <c r="A12" s="7" t="s">
        <v>14</v>
      </c>
      <c r="B12" s="10" t="s">
        <v>15</v>
      </c>
      <c r="C12" s="3"/>
      <c r="D12" s="31"/>
      <c r="E12" s="20"/>
      <c r="F12" s="26"/>
      <c r="G12" s="20"/>
      <c r="H12" s="32"/>
      <c r="I12" s="32"/>
      <c r="J12" s="32"/>
    </row>
    <row r="13" spans="1:10">
      <c r="A13" s="7"/>
      <c r="B13" s="1" t="s">
        <v>16</v>
      </c>
      <c r="C13" s="2"/>
      <c r="D13" s="39" t="s">
        <v>36</v>
      </c>
      <c r="E13" s="40"/>
      <c r="F13" s="24">
        <v>14.83</v>
      </c>
      <c r="G13" s="16">
        <v>184.3</v>
      </c>
      <c r="H13" s="32">
        <v>1.45</v>
      </c>
      <c r="I13" s="32">
        <v>12.85</v>
      </c>
      <c r="J13" s="32">
        <v>21.2</v>
      </c>
    </row>
    <row r="14" spans="1:10" ht="15.75" thickBot="1">
      <c r="A14" s="7"/>
      <c r="B14" s="1" t="s">
        <v>17</v>
      </c>
      <c r="C14" s="2"/>
      <c r="D14" s="39" t="s">
        <v>38</v>
      </c>
      <c r="E14" s="40"/>
      <c r="F14" s="24">
        <v>18.73</v>
      </c>
      <c r="G14" s="16">
        <v>114.38</v>
      </c>
      <c r="H14" s="32">
        <v>7.78</v>
      </c>
      <c r="I14" s="32">
        <v>7.28</v>
      </c>
      <c r="J14" s="32">
        <v>7.85</v>
      </c>
    </row>
    <row r="15" spans="1:10">
      <c r="A15" s="7"/>
      <c r="B15" s="1" t="s">
        <v>18</v>
      </c>
      <c r="C15" s="2"/>
      <c r="D15" s="29" t="s">
        <v>34</v>
      </c>
      <c r="E15" s="15">
        <v>150</v>
      </c>
      <c r="F15" s="23">
        <v>10.8</v>
      </c>
      <c r="G15" s="15">
        <v>230.45</v>
      </c>
      <c r="H15" s="32">
        <v>7.46</v>
      </c>
      <c r="I15" s="32">
        <v>5.61</v>
      </c>
      <c r="J15" s="32">
        <v>35.799999999999997</v>
      </c>
    </row>
    <row r="16" spans="1:10">
      <c r="A16" s="7"/>
      <c r="B16" s="1" t="s">
        <v>19</v>
      </c>
      <c r="C16" s="2"/>
      <c r="D16" s="29"/>
      <c r="E16" s="16"/>
      <c r="F16" s="24"/>
      <c r="G16" s="16"/>
      <c r="H16" s="32"/>
      <c r="I16" s="32"/>
      <c r="J16" s="32"/>
    </row>
    <row r="17" spans="1:10">
      <c r="A17" s="7"/>
      <c r="B17" s="1" t="s">
        <v>24</v>
      </c>
      <c r="C17" s="2"/>
      <c r="D17" s="39" t="s">
        <v>35</v>
      </c>
      <c r="E17" s="40"/>
      <c r="F17" s="24">
        <v>2.64</v>
      </c>
      <c r="G17" s="16">
        <v>162.24</v>
      </c>
      <c r="H17" s="33">
        <v>5.76</v>
      </c>
      <c r="I17" s="33">
        <v>0.7</v>
      </c>
      <c r="J17" s="33">
        <v>29.23</v>
      </c>
    </row>
    <row r="18" spans="1:10">
      <c r="A18" s="7"/>
      <c r="B18" s="1" t="s">
        <v>21</v>
      </c>
      <c r="C18" s="2"/>
      <c r="D18" s="29"/>
      <c r="E18" s="16"/>
      <c r="F18" s="24"/>
      <c r="G18" s="16"/>
      <c r="H18" s="16"/>
      <c r="I18" s="16"/>
      <c r="J18" s="17"/>
    </row>
    <row r="19" spans="1:10">
      <c r="A19" s="7"/>
      <c r="B19" s="27" t="s">
        <v>27</v>
      </c>
      <c r="C19" s="27"/>
      <c r="D19" s="39" t="s">
        <v>37</v>
      </c>
      <c r="E19" s="40"/>
      <c r="F19" s="24">
        <v>14</v>
      </c>
      <c r="G19" s="16">
        <v>76</v>
      </c>
      <c r="H19" s="32">
        <v>1.01</v>
      </c>
      <c r="I19" s="32">
        <v>0</v>
      </c>
      <c r="J19" s="32">
        <v>17.3</v>
      </c>
    </row>
    <row r="20" spans="1:10" ht="15.75" thickBot="1">
      <c r="A20" s="8"/>
      <c r="B20" s="9" t="s">
        <v>20</v>
      </c>
      <c r="C20" s="9"/>
      <c r="D20" s="30"/>
      <c r="E20" s="18"/>
      <c r="F20" s="25"/>
      <c r="G20" s="18"/>
      <c r="H20" s="34"/>
      <c r="I20" s="34"/>
      <c r="J20" s="34"/>
    </row>
  </sheetData>
  <sheetProtection sheet="1" objects="1" scenarios="1"/>
  <mergeCells count="5">
    <mergeCell ref="B1:D1"/>
    <mergeCell ref="D13:E13"/>
    <mergeCell ref="D14:E14"/>
    <mergeCell ref="D17:E17"/>
    <mergeCell ref="D19:E19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HP</cp:lastModifiedBy>
  <cp:lastPrinted>2021-05-18T10:32:40Z</cp:lastPrinted>
  <dcterms:created xsi:type="dcterms:W3CDTF">2015-06-05T18:19:34Z</dcterms:created>
  <dcterms:modified xsi:type="dcterms:W3CDTF">2021-12-03T08:40:01Z</dcterms:modified>
</cp:coreProperties>
</file>